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Schaltung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<sst xmlns="http://schemas.openxmlformats.org/spreadsheetml/2006/main" count="23" uniqueCount="17">
  <si>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Eingang 1 +</t>
  </si>
  <si>
    <t>R1</t>
  </si>
  <si>
    <t>Eingang 2 +</t>
  </si>
  <si>
    <t>Ausgang +</t>
  </si>
  <si>
    <t>R2</t>
  </si>
  <si>
    <t>Cinch-Buchse   ( Innnenpol=+ Aussen = - )</t>
  </si>
  <si>
    <t>Ausgang -</t>
  </si>
  <si>
    <t>R3</t>
  </si>
  <si>
    <t>Eingang 1 -</t>
  </si>
  <si>
    <t>Eingang 2 -</t>
  </si>
  <si>
    <t>Widerstand</t>
  </si>
  <si>
    <t>Belastbarkeit</t>
  </si>
  <si>
    <t>Wert -14 dB</t>
  </si>
  <si>
    <t>Wert -20 dB</t>
  </si>
  <si>
    <t>Wert -26 dB</t>
  </si>
  <si>
    <t>1 Watt</t>
  </si>
  <si>
    <t>5 Watt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</si>
</sst>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2" fillId="0" borderId="4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benann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0"/>
  <sheetViews>
    <sheetView tabSelected="1" workbookViewId="0" topLeftCell="A1">
      <selection activeCell="K29" sqref="K29"/>
    </sheetView>
  </sheetViews>
  <sheetFormatPr defaultColWidth="12.57421875" defaultRowHeight="12.75"/>
  <cols>
    <col min="1" max="1" width="11.57421875" style="0" customWidth="1"/>
    <col min="2" max="2" width="14.8515625" style="0" customWidth="1"/>
    <col min="3" max="5" width="11.57421875" style="0" customWidth="1"/>
    <col min="6" max="7" width="3.7109375" style="0" customWidth="1"/>
    <col min="8" max="8" width="6.57421875" style="0" customWidth="1"/>
    <col min="9" max="9" width="6.00390625" style="0" customWidth="1"/>
    <col min="10" max="10" width="13.00390625" style="1" customWidth="1"/>
    <col min="11" max="12" width="11.57421875" style="0" customWidth="1"/>
    <col min="13" max="13" width="11.57421875" style="2" customWidth="1"/>
    <col min="14" max="16384" width="11.57421875" style="0" customWidth="1"/>
  </cols>
  <sheetData>
    <row r="3" spans="2:13" ht="12">
      <c r="B3" s="3" t="s">
        <v>0</v>
      </c>
      <c r="D3" s="4" t="s">
        <v>1</v>
      </c>
      <c r="J3"/>
      <c r="K3" s="4" t="s">
        <v>1</v>
      </c>
      <c r="M3" s="5" t="s">
        <v>2</v>
      </c>
    </row>
    <row r="4" spans="2:12" ht="12">
      <c r="B4" s="6"/>
      <c r="C4" s="7"/>
      <c r="D4" s="4"/>
      <c r="E4" s="8"/>
      <c r="F4" s="8"/>
      <c r="G4" s="8"/>
      <c r="H4" s="8"/>
      <c r="I4" s="9"/>
      <c r="J4" s="7"/>
      <c r="K4" s="4"/>
      <c r="L4" s="8"/>
    </row>
    <row r="5" spans="2:10" ht="12">
      <c r="B5" s="1"/>
      <c r="C5" s="1"/>
      <c r="G5" s="10"/>
      <c r="J5" s="11"/>
    </row>
    <row r="6" spans="2:10" ht="12">
      <c r="B6" s="1"/>
      <c r="C6" s="1"/>
      <c r="G6" s="12"/>
      <c r="H6" s="8"/>
      <c r="I6" s="8"/>
      <c r="J6" s="11"/>
    </row>
    <row r="7" spans="2:10" ht="12">
      <c r="B7" s="1"/>
      <c r="C7" s="1"/>
      <c r="G7" s="13"/>
      <c r="J7" s="14" t="s">
        <v>3</v>
      </c>
    </row>
    <row r="8" spans="2:10" ht="71.25" customHeight="1">
      <c r="B8" s="1"/>
      <c r="C8" s="1"/>
      <c r="F8" s="4" t="s">
        <v>4</v>
      </c>
      <c r="G8" s="4"/>
      <c r="J8" s="15" t="s">
        <v>5</v>
      </c>
    </row>
    <row r="9" spans="2:10" ht="12">
      <c r="B9" s="1"/>
      <c r="C9" s="1"/>
      <c r="F9" s="16"/>
      <c r="J9" s="14" t="s">
        <v>6</v>
      </c>
    </row>
    <row r="10" spans="6:10" ht="12">
      <c r="F10" s="16"/>
      <c r="J10" s="11"/>
    </row>
    <row r="11" spans="6:10" ht="12">
      <c r="F11" s="10"/>
      <c r="G11" s="8"/>
      <c r="H11" s="8"/>
      <c r="I11" s="8"/>
      <c r="J11" s="11"/>
    </row>
    <row r="12" spans="6:10" ht="12">
      <c r="F12" s="10"/>
      <c r="J12" s="11"/>
    </row>
    <row r="13" spans="2:11" ht="12">
      <c r="B13" s="10"/>
      <c r="D13" s="4" t="s">
        <v>7</v>
      </c>
      <c r="F13" s="10"/>
      <c r="G13" s="10"/>
      <c r="H13" s="17"/>
      <c r="I13" s="17"/>
      <c r="J13" s="18"/>
      <c r="K13" s="4" t="s">
        <v>7</v>
      </c>
    </row>
    <row r="14" spans="2:13" ht="12">
      <c r="B14" s="19" t="s">
        <v>8</v>
      </c>
      <c r="C14" s="7"/>
      <c r="D14" s="4"/>
      <c r="E14" s="8"/>
      <c r="F14" s="8"/>
      <c r="G14" s="8"/>
      <c r="J14" s="7"/>
      <c r="K14" s="4"/>
      <c r="L14" s="8"/>
      <c r="M14" s="5" t="s">
        <v>9</v>
      </c>
    </row>
    <row r="17" spans="1:5" ht="12">
      <c r="A17" s="20" t="s">
        <v>10</v>
      </c>
      <c r="B17" s="20" t="s">
        <v>11</v>
      </c>
      <c r="C17" s="20" t="s">
        <v>12</v>
      </c>
      <c r="D17" s="21" t="s">
        <v>13</v>
      </c>
      <c r="E17" s="21" t="s">
        <v>14</v>
      </c>
    </row>
    <row r="18" spans="1:5" ht="14.25">
      <c r="A18" s="1" t="s">
        <v>1</v>
      </c>
      <c r="B18" s="1" t="s">
        <v>15</v>
      </c>
      <c r="C18" s="22">
        <v>2200</v>
      </c>
      <c r="D18" s="23">
        <f>C18</f>
        <v>2200</v>
      </c>
      <c r="E18" s="23">
        <f>C18</f>
        <v>2200</v>
      </c>
    </row>
    <row r="19" spans="1:5" ht="12">
      <c r="A19" s="1" t="s">
        <v>4</v>
      </c>
      <c r="B19" s="1" t="s">
        <v>15</v>
      </c>
      <c r="C19" s="24">
        <f>C18/5</f>
        <v>440</v>
      </c>
      <c r="D19" s="24">
        <f>D18/10</f>
        <v>220</v>
      </c>
      <c r="E19" s="24">
        <f>E18/20</f>
        <v>110</v>
      </c>
    </row>
    <row r="20" spans="1:5" ht="12">
      <c r="A20" s="1" t="s">
        <v>7</v>
      </c>
      <c r="B20" s="1" t="s">
        <v>16</v>
      </c>
      <c r="C20" s="23">
        <v>470</v>
      </c>
      <c r="D20" s="23">
        <f>C20</f>
        <v>470</v>
      </c>
      <c r="E20" s="23">
        <f>C20</f>
        <v>470</v>
      </c>
    </row>
  </sheetData>
  <sheetProtection selectLockedCells="1" selectUnlockedCells="1"/>
  <mergeCells count="5">
    <mergeCell ref="D3:D4"/>
    <mergeCell ref="K3:K4"/>
    <mergeCell ref="F8:G8"/>
    <mergeCell ref="D13:D14"/>
    <mergeCell ref="K13:K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2013-10-21T20:01:47Z</dcterms:created>
  <dcterms:modified xsi:type="dcterms:W3CDTF">2013-10-22T00:17:01Z</dcterms:modified>
  <cp:category/>
  <cp:version/>
  <cp:contentType/>
  <cp:contentStatus/>
  <cp:revision>30</cp:revision>
</cp:coreProperties>
</file>